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16"/>
  <workbookPr/>
  <mc:AlternateContent xmlns:mc="http://schemas.openxmlformats.org/markup-compatibility/2006">
    <mc:Choice Requires="x15">
      <x15ac:absPath xmlns:x15ac="http://schemas.microsoft.com/office/spreadsheetml/2010/11/ac" url="/Users/ramirogriffith/Dropbox/Shared VIC/VIC Website/Onderwerpen/4. Onderwerpen gereed voor website - NL/Preventie/"/>
    </mc:Choice>
  </mc:AlternateContent>
  <bookViews>
    <workbookView xWindow="10860" yWindow="460" windowWidth="25600" windowHeight="14520" tabRatio="500"/>
  </bookViews>
  <sheets>
    <sheet name="Preventieve activiteiten" sheetId="1" r:id="rId1"/>
    <sheet name="Preventief diabetici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<sst xmlns="http://schemas.openxmlformats.org/spreadsheetml/2006/main" count="65" uniqueCount="43">
  <si>
    <t>Preventieve activiteit</t>
  </si>
  <si>
    <t>Doelgroep</t>
  </si>
  <si>
    <t>Bloeddrukmeting</t>
  </si>
  <si>
    <t>Personen  ≥ 60 jaar</t>
  </si>
  <si>
    <t>Influenza vaccinatie</t>
  </si>
  <si>
    <t>Borstkanker onderzoek</t>
  </si>
  <si>
    <t>Vrouwen 50-75 jaar</t>
  </si>
  <si>
    <t>Baarmoederkanker onderzoek</t>
  </si>
  <si>
    <t>Vrouwen 30-60 jaar</t>
  </si>
  <si>
    <t>Klinisch oogonderzoek</t>
  </si>
  <si>
    <t>Diabetici</t>
  </si>
  <si>
    <t>Klinisch voetonderzoek</t>
  </si>
  <si>
    <t>NGE 2013</t>
  </si>
  <si>
    <t>NGE 2017</t>
  </si>
  <si>
    <t>Percentage preventieve activiteiten per doelgroep</t>
  </si>
  <si>
    <t>Bron: NGE 2013 &amp; 2017</t>
  </si>
  <si>
    <t>Wanneer</t>
  </si>
  <si>
    <t>Afgelopen jaar</t>
  </si>
  <si>
    <t>Afgelopen 2 jaar</t>
  </si>
  <si>
    <t>Afgelopen 3 jaar</t>
  </si>
  <si>
    <t>Afgelopen 5 jaar</t>
  </si>
  <si>
    <t>Niet beschikbaar</t>
  </si>
  <si>
    <t>Bloed in ontlasting</t>
  </si>
  <si>
    <t>Personen 55-75 jaar</t>
  </si>
  <si>
    <t>Cholesterol meting</t>
  </si>
  <si>
    <t>Bloedsuikermeting</t>
  </si>
  <si>
    <t>Percentage diabetici dat een preventief oog- of voetonderzoek heeft gehad in de 2 jaar voor het interview, 2013-2017</t>
  </si>
  <si>
    <t>Oogonderzoek</t>
  </si>
  <si>
    <t>Voetonderzoek</t>
  </si>
  <si>
    <r>
      <t>Bron</t>
    </r>
    <r>
      <rPr>
        <sz val="10.5"/>
        <rFont val="Raleway"/>
      </rPr>
      <t xml:space="preserve">: Nationale gezondheidsenquête 2013 – 2017 </t>
    </r>
  </si>
  <si>
    <t>Afgelopen 2 weken</t>
  </si>
  <si>
    <t>Vrouwen 18-50 jaar</t>
  </si>
  <si>
    <t>Anticonceptie</t>
  </si>
  <si>
    <t>Bakunashon kontra grip</t>
  </si>
  <si>
    <t>Antikonseptivo</t>
  </si>
  <si>
    <t>Saminashon klíniko di pia</t>
  </si>
  <si>
    <t>Saminashon klíniko di wowo</t>
  </si>
  <si>
    <t>Midimentu di nivel di suku den sanger</t>
  </si>
  <si>
    <t xml:space="preserve">Midi kolèsteròl </t>
  </si>
  <si>
    <t>Tèst di kanser na boka di matris</t>
  </si>
  <si>
    <t>Midi preshon di sanger</t>
  </si>
  <si>
    <t>Tèst pa sa si tin sanger den sushi</t>
  </si>
  <si>
    <t>Tèst di kánser na pechu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</si>
</sst>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Raleway"/>
    </font>
    <font>
      <b/>
      <sz val="11"/>
      <color rgb="FF000000"/>
      <name val="Raleway"/>
    </font>
    <font>
      <b/>
      <sz val="12"/>
      <color theme="1"/>
      <name val="Raleway"/>
    </font>
    <font>
      <sz val="12"/>
      <color rgb="FF000000"/>
      <name val="Raleway"/>
    </font>
    <font>
      <sz val="11"/>
      <color theme="1"/>
      <name val="Raleway"/>
    </font>
    <font>
      <b/>
      <sz val="10.5"/>
      <name val="Raleway"/>
    </font>
    <font>
      <sz val="10.5"/>
      <name val="Raleway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10" fontId="1" fillId="0" borderId="0" xfId="0" applyNumberFormat="1" applyFont="1" applyFill="1" applyBorder="1"/>
    <xf numFmtId="9" fontId="1" fillId="0" borderId="0" xfId="0" applyNumberFormat="1" applyFont="1" applyFill="1" applyBorder="1"/>
    <xf numFmtId="0" fontId="1" fillId="0" borderId="0" xfId="0" applyFont="1" applyFill="1" applyBorder="1"/>
    <xf numFmtId="0" fontId="4" fillId="0" borderId="0" xfId="0" applyFont="1" applyFill="1" applyBorder="1" applyAlignment="1">
      <alignment vertical="center" wrapText="1"/>
    </xf>
    <xf numFmtId="0" fontId="0" fillId="0" borderId="0" xfId="0" applyFont="1" applyFill="1"/>
    <xf numFmtId="164" fontId="1" fillId="0" borderId="0" xfId="0" applyNumberFormat="1" applyFont="1" applyFill="1" applyBorder="1"/>
    <xf numFmtId="10" fontId="1" fillId="0" borderId="1" xfId="0" applyNumberFormat="1" applyFont="1" applyFill="1" applyBorder="1"/>
    <xf numFmtId="164" fontId="1" fillId="0" borderId="1" xfId="0" applyNumberFormat="1" applyFont="1" applyFill="1" applyBorder="1"/>
    <xf numFmtId="0" fontId="4" fillId="0" borderId="1" xfId="0" applyFont="1" applyFill="1" applyBorder="1" applyAlignment="1">
      <alignment vertical="center" wrapText="1"/>
    </xf>
    <xf numFmtId="0" fontId="5" fillId="0" borderId="0" xfId="0" applyFont="1" applyBorder="1"/>
    <xf numFmtId="10" fontId="5" fillId="0" borderId="0" xfId="0" applyNumberFormat="1" applyFont="1" applyFill="1" applyBorder="1"/>
    <xf numFmtId="164" fontId="5" fillId="0" borderId="0" xfId="0" applyNumberFormat="1" applyFont="1" applyFill="1" applyBorder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10" fontId="5" fillId="0" borderId="1" xfId="0" applyNumberFormat="1" applyFont="1" applyFill="1" applyBorder="1"/>
    <xf numFmtId="164" fontId="5" fillId="0" borderId="1" xfId="0" applyNumberFormat="1" applyFont="1" applyFill="1" applyBorder="1"/>
    <xf numFmtId="0" fontId="6" fillId="0" borderId="0" xfId="0" applyFont="1" applyAlignment="1">
      <alignment vertical="center"/>
    </xf>
    <xf numFmtId="164" fontId="1" fillId="0" borderId="0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10" fontId="1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1" fillId="0" borderId="1" xfId="0" applyFont="1" applyBorder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Relationship Id="rId3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Relationship Id="rId3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7BC2E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strRef>
              <c:f>'Preventieve activiteiten'!$A$24:$A$33</c:f>
              <c:strCache>
                <c:ptCount val="10"/>
                <c:pt idx="0">
                  <c:v>Bakunashon kontra grip</c:v>
                </c:pt>
                <c:pt idx="1">
                  <c:v>Antikonseptivo</c:v>
                </c:pt>
                <c:pt idx="2">
                  <c:v>Saminashon klíniko di pia</c:v>
                </c:pt>
                <c:pt idx="3">
                  <c:v>Tèst pa sa si tin sanger den sushi</c:v>
                </c:pt>
                <c:pt idx="4">
                  <c:v>Tèst di kanser na boka di matris</c:v>
                </c:pt>
                <c:pt idx="5">
                  <c:v>Tèst di kánser na pechu</c:v>
                </c:pt>
                <c:pt idx="6">
                  <c:v>Saminashon klíniko di wowo</c:v>
                </c:pt>
                <c:pt idx="7">
                  <c:v>Midimentu di nivel di suku den sanger</c:v>
                </c:pt>
                <c:pt idx="8">
                  <c:v>Midi kolèsteròl </c:v>
                </c:pt>
                <c:pt idx="9">
                  <c:v>Midi preshon di sanger</c:v>
                </c:pt>
              </c:strCache>
            </c:strRef>
          </c:cat>
          <c:val>
            <c:numRef>
              <c:f>'Preventieve activiteiten'!$B$24:$B$33</c:f>
              <c:numCache>
                <c:formatCode>0.0%</c:formatCode>
                <c:ptCount val="10"/>
                <c:pt idx="0">
                  <c:v>0.06</c:v>
                </c:pt>
                <c:pt idx="1">
                  <c:v>0.207</c:v>
                </c:pt>
                <c:pt idx="2">
                  <c:v>0.292</c:v>
                </c:pt>
                <c:pt idx="3">
                  <c:v>0.31</c:v>
                </c:pt>
                <c:pt idx="4">
                  <c:v>0.653</c:v>
                </c:pt>
                <c:pt idx="5">
                  <c:v>0.667</c:v>
                </c:pt>
                <c:pt idx="6">
                  <c:v>0.674</c:v>
                </c:pt>
                <c:pt idx="7">
                  <c:v>0.77</c:v>
                </c:pt>
                <c:pt idx="8">
                  <c:v>0.777</c:v>
                </c:pt>
                <c:pt idx="9">
                  <c:v>0.96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49536800"/>
        <c:axId val="-590848464"/>
      </c:barChart>
      <c:catAx>
        <c:axId val="-149536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-590848464"/>
        <c:crosses val="autoZero"/>
        <c:auto val="1"/>
        <c:lblAlgn val="ctr"/>
        <c:lblOffset val="100"/>
        <c:noMultiLvlLbl val="0"/>
      </c:catAx>
      <c:valAx>
        <c:axId val="-590848464"/>
        <c:scaling>
          <c:orientation val="minMax"/>
          <c:max val="1.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-14953680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'Preventief diabetici'!$B$4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strRef>
              <c:f>'Preventief diabetici'!$A$5:$A$6</c:f>
              <c:strCache>
                <c:ptCount val="2"/>
                <c:pt idx="0">
                  <c:v>Oogonderzoek</c:v>
                </c:pt>
                <c:pt idx="1">
                  <c:v>Voetonderzoek</c:v>
                </c:pt>
              </c:strCache>
            </c:strRef>
          </c:cat>
          <c:val>
            <c:numRef>
              <c:f>'Preventief diabetici'!$B$5:$B$6</c:f>
              <c:numCache>
                <c:formatCode>0.00%</c:formatCode>
                <c:ptCount val="2"/>
                <c:pt idx="0">
                  <c:v>0.759</c:v>
                </c:pt>
                <c:pt idx="1">
                  <c:v>0.361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ser>
          <c:idx val="1"/>
          <c:order val="1"/>
          <c:tx>
            <c:strRef>
              <c:f>'Preventief diabetici'!$C$4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'Preventief diabetici'!$A$5:$A$6</c:f>
              <c:strCache>
                <c:ptCount val="2"/>
                <c:pt idx="0">
                  <c:v>Oogonderzoek</c:v>
                </c:pt>
                <c:pt idx="1">
                  <c:v>Voetonderzoek</c:v>
                </c:pt>
              </c:strCache>
            </c:strRef>
          </c:cat>
          <c:val>
            <c:numRef>
              <c:f>'Preventief diabetici'!$C$5:$C$6</c:f>
              <c:numCache>
                <c:formatCode>0.0%</c:formatCode>
                <c:ptCount val="2"/>
                <c:pt idx="0">
                  <c:v>0.674</c:v>
                </c:pt>
                <c:pt idx="1">
                  <c:v>0.292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606059840"/>
        <c:axId val="-595722944"/>
      </c:barChart>
      <c:catAx>
        <c:axId val="-606059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-595722944"/>
        <c:crosses val="autoZero"/>
        <c:auto val="1"/>
        <c:lblAlgn val="ctr"/>
        <c:lblOffset val="100"/>
        <c:noMultiLvlLbl val="0"/>
      </c:catAx>
      <c:valAx>
        <c:axId val="-595722944"/>
        <c:scaling>
          <c:orientation val="minMax"/>
          <c:max val="1.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-60605984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16</xdr:row>
      <xdr:rowOff>152400</xdr:rowOff>
    </xdr:from>
    <xdr:to>
      <xdr:col>5</xdr:col>
      <xdr:colOff>698500</xdr:colOff>
      <xdr:row>35</xdr:row>
      <xdr:rowOff>25400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177800</xdr:colOff>
      <xdr:row>9</xdr:row>
      <xdr:rowOff>127000</xdr:rowOff>
    </xdr:from>
    <xdr:to>
      <xdr:col>10</xdr:col>
      <xdr:colOff>622300</xdr:colOff>
      <xdr:row>23</xdr:row>
      <xdr:rowOff>25400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topLeftCell="A21" workbookViewId="0">
      <selection activeCell="A24" sqref="A24:A33"/>
    </sheetView>
  </sheetViews>
  <sheetFormatPr baseColWidth="10" defaultRowHeight="16" x14ac:dyDescent="0.2"/>
  <cols>
    <col min="1" max="1" width="37.33203125" style="1" customWidth="1"/>
    <col min="2" max="2" width="73.33203125" style="1" customWidth="1"/>
    <col min="3" max="3" width="32.6640625" style="1" customWidth="1"/>
    <col min="4" max="4" width="23.33203125" style="1" customWidth="1"/>
    <col min="5" max="5" width="22.5" style="1" customWidth="1"/>
  </cols>
  <sheetData>
    <row r="1" spans="1:6" x14ac:dyDescent="0.2">
      <c r="A1" s="2" t="s">
        <v>14</v>
      </c>
      <c r="B1" s="2"/>
      <c r="C1" s="2"/>
      <c r="D1" s="2"/>
      <c r="E1" s="2"/>
      <c r="F1" s="2"/>
    </row>
    <row r="2" spans="1:6" x14ac:dyDescent="0.2">
      <c r="A2" s="2"/>
      <c r="B2" s="2"/>
      <c r="C2" s="2"/>
      <c r="D2" s="2"/>
      <c r="E2" s="2"/>
      <c r="F2" s="2"/>
    </row>
    <row r="3" spans="1:6" ht="17" thickBot="1" x14ac:dyDescent="0.25">
      <c r="A3" s="3" t="s">
        <v>0</v>
      </c>
      <c r="B3" s="3" t="s">
        <v>1</v>
      </c>
      <c r="C3" s="3" t="s">
        <v>16</v>
      </c>
      <c r="D3" s="4" t="s">
        <v>12</v>
      </c>
      <c r="E3" s="4" t="s">
        <v>13</v>
      </c>
      <c r="F3" s="2"/>
    </row>
    <row r="4" spans="1:6" s="9" customFormat="1" x14ac:dyDescent="0.2">
      <c r="A4" s="8" t="s">
        <v>4</v>
      </c>
      <c r="B4" s="8" t="s">
        <v>3</v>
      </c>
      <c r="C4" s="8" t="s">
        <v>17</v>
      </c>
      <c r="D4" s="6">
        <v>9.6000000000000002E-2</v>
      </c>
      <c r="E4" s="10">
        <v>0.06</v>
      </c>
      <c r="F4" s="7"/>
    </row>
    <row r="5" spans="1:6" x14ac:dyDescent="0.2">
      <c r="A5" s="7" t="s">
        <v>32</v>
      </c>
      <c r="B5" s="7" t="s">
        <v>31</v>
      </c>
      <c r="C5" s="7" t="s">
        <v>30</v>
      </c>
      <c r="D5" s="7" t="s">
        <v>21</v>
      </c>
      <c r="E5" s="10">
        <v>0.20699999999999999</v>
      </c>
    </row>
    <row r="6" spans="1:6" x14ac:dyDescent="0.2">
      <c r="A6" s="8" t="s">
        <v>11</v>
      </c>
      <c r="B6" s="8" t="s">
        <v>10</v>
      </c>
      <c r="C6" s="8" t="s">
        <v>17</v>
      </c>
      <c r="D6" s="5">
        <v>0.36099999999999999</v>
      </c>
      <c r="E6" s="10">
        <v>0.29199999999999998</v>
      </c>
    </row>
    <row r="7" spans="1:6" s="9" customFormat="1" x14ac:dyDescent="0.2">
      <c r="A7" s="8" t="s">
        <v>22</v>
      </c>
      <c r="B7" s="8" t="s">
        <v>23</v>
      </c>
      <c r="C7" s="8" t="s">
        <v>18</v>
      </c>
      <c r="D7" s="5" t="s">
        <v>21</v>
      </c>
      <c r="E7" s="22">
        <v>0.31</v>
      </c>
      <c r="F7" s="7"/>
    </row>
    <row r="8" spans="1:6" s="9" customFormat="1" x14ac:dyDescent="0.2">
      <c r="A8" s="8" t="s">
        <v>7</v>
      </c>
      <c r="B8" s="8" t="s">
        <v>8</v>
      </c>
      <c r="C8" s="8" t="s">
        <v>19</v>
      </c>
      <c r="D8" s="6">
        <v>0.65100000000000002</v>
      </c>
      <c r="E8" s="10">
        <v>0.65300000000000002</v>
      </c>
      <c r="F8" s="7"/>
    </row>
    <row r="9" spans="1:6" s="9" customFormat="1" x14ac:dyDescent="0.2">
      <c r="A9" s="8" t="s">
        <v>5</v>
      </c>
      <c r="B9" s="8" t="s">
        <v>6</v>
      </c>
      <c r="C9" s="8" t="s">
        <v>18</v>
      </c>
      <c r="D9" s="6">
        <v>0.625</v>
      </c>
      <c r="E9" s="10">
        <v>0.66700000000000004</v>
      </c>
      <c r="F9" s="7"/>
    </row>
    <row r="10" spans="1:6" s="9" customFormat="1" x14ac:dyDescent="0.2">
      <c r="A10" s="25" t="s">
        <v>9</v>
      </c>
      <c r="B10" s="8" t="s">
        <v>10</v>
      </c>
      <c r="C10" s="8" t="s">
        <v>18</v>
      </c>
      <c r="D10" s="5">
        <v>0.75900000000000001</v>
      </c>
      <c r="E10" s="10">
        <v>0.67400000000000004</v>
      </c>
    </row>
    <row r="11" spans="1:6" s="29" customFormat="1" x14ac:dyDescent="0.2">
      <c r="A11" s="25" t="s">
        <v>25</v>
      </c>
      <c r="B11" s="26"/>
      <c r="C11" s="25" t="s">
        <v>19</v>
      </c>
      <c r="D11" s="27" t="s">
        <v>21</v>
      </c>
      <c r="E11" s="28">
        <v>0.77</v>
      </c>
    </row>
    <row r="12" spans="1:6" s="31" customFormat="1" x14ac:dyDescent="0.2">
      <c r="A12" s="30" t="s">
        <v>24</v>
      </c>
      <c r="B12" s="26"/>
      <c r="C12" s="30" t="s">
        <v>19</v>
      </c>
      <c r="D12" s="30" t="s">
        <v>21</v>
      </c>
      <c r="E12" s="28">
        <v>0.77700000000000002</v>
      </c>
      <c r="F12" s="30"/>
    </row>
    <row r="13" spans="1:6" s="9" customFormat="1" ht="17" thickBot="1" x14ac:dyDescent="0.25">
      <c r="A13" s="13" t="s">
        <v>2</v>
      </c>
      <c r="B13" s="13" t="s">
        <v>3</v>
      </c>
      <c r="C13" s="13" t="s">
        <v>20</v>
      </c>
      <c r="D13" s="11">
        <v>0.95199999999999996</v>
      </c>
      <c r="E13" s="12">
        <v>0.96</v>
      </c>
      <c r="F13" s="7"/>
    </row>
    <row r="18" spans="1:6" x14ac:dyDescent="0.2">
      <c r="F18" s="2"/>
    </row>
    <row r="19" spans="1:6" x14ac:dyDescent="0.2">
      <c r="F19" s="2"/>
    </row>
    <row r="21" spans="1:6" x14ac:dyDescent="0.2">
      <c r="A21" s="1" t="s">
        <v>15</v>
      </c>
    </row>
    <row r="23" spans="1:6" ht="17" thickBot="1" x14ac:dyDescent="0.25">
      <c r="A23" s="23"/>
      <c r="B23" s="24" t="s">
        <v>13</v>
      </c>
    </row>
    <row r="24" spans="1:6" x14ac:dyDescent="0.2">
      <c r="A24" s="1" t="s">
        <v>33</v>
      </c>
      <c r="B24" s="10">
        <v>0.06</v>
      </c>
    </row>
    <row r="25" spans="1:6" x14ac:dyDescent="0.2">
      <c r="A25" s="1" t="s">
        <v>34</v>
      </c>
      <c r="B25" s="10">
        <v>0.20699999999999999</v>
      </c>
    </row>
    <row r="26" spans="1:6" x14ac:dyDescent="0.2">
      <c r="A26" s="1" t="s">
        <v>35</v>
      </c>
      <c r="B26" s="10">
        <v>0.29199999999999998</v>
      </c>
    </row>
    <row r="27" spans="1:6" x14ac:dyDescent="0.2">
      <c r="A27" s="1" t="s">
        <v>41</v>
      </c>
      <c r="B27" s="22">
        <v>0.31</v>
      </c>
    </row>
    <row r="28" spans="1:6" x14ac:dyDescent="0.2">
      <c r="A28" s="1" t="s">
        <v>39</v>
      </c>
      <c r="B28" s="10">
        <v>0.65300000000000002</v>
      </c>
    </row>
    <row r="29" spans="1:6" x14ac:dyDescent="0.2">
      <c r="A29" s="1" t="s">
        <v>42</v>
      </c>
      <c r="B29" s="10">
        <v>0.66700000000000004</v>
      </c>
    </row>
    <row r="30" spans="1:6" x14ac:dyDescent="0.2">
      <c r="A30" s="1" t="s">
        <v>36</v>
      </c>
      <c r="B30" s="10">
        <v>0.67400000000000004</v>
      </c>
    </row>
    <row r="31" spans="1:6" x14ac:dyDescent="0.2">
      <c r="A31" s="1" t="s">
        <v>37</v>
      </c>
      <c r="B31" s="10">
        <v>0.77</v>
      </c>
    </row>
    <row r="32" spans="1:6" x14ac:dyDescent="0.2">
      <c r="A32" s="1" t="s">
        <v>38</v>
      </c>
      <c r="B32" s="10">
        <v>0.77700000000000002</v>
      </c>
    </row>
    <row r="33" spans="1:2" ht="17" thickBot="1" x14ac:dyDescent="0.25">
      <c r="A33" s="32" t="s">
        <v>40</v>
      </c>
      <c r="B33" s="12">
        <v>0.96</v>
      </c>
    </row>
    <row r="36" spans="1:2" ht="17" thickBot="1" x14ac:dyDescent="0.25">
      <c r="A36" s="32"/>
      <c r="B36" s="24" t="s">
        <v>13</v>
      </c>
    </row>
    <row r="37" spans="1:2" x14ac:dyDescent="0.2">
      <c r="A37" s="1" t="s">
        <v>33</v>
      </c>
      <c r="B37" s="10">
        <v>0.06</v>
      </c>
    </row>
    <row r="38" spans="1:2" x14ac:dyDescent="0.2">
      <c r="A38" s="1" t="s">
        <v>34</v>
      </c>
      <c r="B38" s="10">
        <v>0.20699999999999999</v>
      </c>
    </row>
    <row r="39" spans="1:2" x14ac:dyDescent="0.2">
      <c r="A39" s="1" t="s">
        <v>35</v>
      </c>
      <c r="B39" s="10">
        <v>0.29199999999999998</v>
      </c>
    </row>
    <row r="40" spans="1:2" x14ac:dyDescent="0.2">
      <c r="A40" s="1" t="s">
        <v>41</v>
      </c>
      <c r="B40" s="22">
        <v>0.31</v>
      </c>
    </row>
    <row r="41" spans="1:2" x14ac:dyDescent="0.2">
      <c r="A41" s="1" t="s">
        <v>39</v>
      </c>
      <c r="B41" s="10">
        <v>0.65300000000000002</v>
      </c>
    </row>
    <row r="42" spans="1:2" x14ac:dyDescent="0.2">
      <c r="A42" s="1" t="s">
        <v>42</v>
      </c>
      <c r="B42" s="10">
        <v>0.66700000000000004</v>
      </c>
    </row>
    <row r="43" spans="1:2" x14ac:dyDescent="0.2">
      <c r="A43" s="1" t="s">
        <v>36</v>
      </c>
      <c r="B43" s="10">
        <v>0.67400000000000004</v>
      </c>
    </row>
    <row r="44" spans="1:2" x14ac:dyDescent="0.2">
      <c r="A44" s="1" t="s">
        <v>37</v>
      </c>
      <c r="B44" s="10">
        <v>0.77</v>
      </c>
    </row>
    <row r="45" spans="1:2" x14ac:dyDescent="0.2">
      <c r="A45" s="1" t="s">
        <v>38</v>
      </c>
      <c r="B45" s="10">
        <v>0.77700000000000002</v>
      </c>
    </row>
    <row r="46" spans="1:2" ht="17" thickBot="1" x14ac:dyDescent="0.25">
      <c r="A46" s="32" t="s">
        <v>40</v>
      </c>
      <c r="B46" s="12">
        <v>0.96</v>
      </c>
    </row>
  </sheetData>
  <sortState ref="A21:B31">
    <sortCondition ref="B21:B31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A27" sqref="A27"/>
    </sheetView>
  </sheetViews>
  <sheetFormatPr baseColWidth="10" defaultRowHeight="16" x14ac:dyDescent="0.2"/>
  <cols>
    <col min="1" max="1" width="22.1640625" customWidth="1"/>
  </cols>
  <sheetData>
    <row r="1" spans="1:3" s="14" customFormat="1" ht="15" x14ac:dyDescent="0.2">
      <c r="A1" s="14" t="s">
        <v>26</v>
      </c>
    </row>
    <row r="2" spans="1:3" s="14" customFormat="1" ht="15" x14ac:dyDescent="0.2"/>
    <row r="3" spans="1:3" s="14" customFormat="1" ht="15" x14ac:dyDescent="0.2"/>
    <row r="4" spans="1:3" s="14" customFormat="1" thickBot="1" x14ac:dyDescent="0.25">
      <c r="B4" s="17">
        <v>2013</v>
      </c>
      <c r="C4" s="17">
        <v>2017</v>
      </c>
    </row>
    <row r="5" spans="1:3" s="14" customFormat="1" ht="15" x14ac:dyDescent="0.2">
      <c r="A5" s="14" t="s">
        <v>27</v>
      </c>
      <c r="B5" s="15">
        <v>0.75900000000000001</v>
      </c>
      <c r="C5" s="16">
        <v>0.67400000000000004</v>
      </c>
    </row>
    <row r="6" spans="1:3" s="14" customFormat="1" thickBot="1" x14ac:dyDescent="0.25">
      <c r="A6" s="18" t="s">
        <v>28</v>
      </c>
      <c r="B6" s="19">
        <v>0.36099999999999999</v>
      </c>
      <c r="C6" s="20">
        <v>0.29199999999999998</v>
      </c>
    </row>
    <row r="7" spans="1:3" s="14" customFormat="1" ht="15" x14ac:dyDescent="0.2"/>
    <row r="8" spans="1:3" s="14" customFormat="1" ht="15" x14ac:dyDescent="0.2"/>
    <row r="27" spans="1:1" x14ac:dyDescent="0.2">
      <c r="A27" s="21" t="s">
        <v>29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Preventieve activiteiten</vt:lpstr>
      <vt:lpstr>Preventief diabetici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Merel Griffith - Lendering</cp:lastModifiedBy>
  <dcterms:created xsi:type="dcterms:W3CDTF">2020-01-24T11:43:24Z</dcterms:created>
  <dcterms:modified xsi:type="dcterms:W3CDTF">2020-05-20T00:44:08Z</dcterms:modified>
</cp:coreProperties>
</file>